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" yWindow="-12" windowWidth="9960" windowHeight="8112"/>
  </bookViews>
  <sheets>
    <sheet name="КОТЕДЖ График (3)" sheetId="6" r:id="rId1"/>
    <sheet name="Лист2" sheetId="4" r:id="rId2"/>
  </sheets>
  <definedNames>
    <definedName name="_xlnm.Print_Area" localSheetId="0">'КОТЕДЖ График (3)'!$A$1:$W$50</definedName>
  </definedNames>
  <calcPr calcId="145621"/>
</workbook>
</file>

<file path=xl/calcChain.xml><?xml version="1.0" encoding="utf-8"?>
<calcChain xmlns="http://schemas.openxmlformats.org/spreadsheetml/2006/main">
  <c r="D31" i="6" l="1"/>
</calcChain>
</file>

<file path=xl/sharedStrings.xml><?xml version="1.0" encoding="utf-8"?>
<sst xmlns="http://schemas.openxmlformats.org/spreadsheetml/2006/main" count="116" uniqueCount="84">
  <si>
    <t>Наименование работ</t>
  </si>
  <si>
    <t>Июнь</t>
  </si>
  <si>
    <t>№                    п/п</t>
  </si>
  <si>
    <t xml:space="preserve"> </t>
  </si>
  <si>
    <t>Май</t>
  </si>
  <si>
    <t>Июль</t>
  </si>
  <si>
    <t xml:space="preserve">Начальник  ГТЦ СГЭС-1 </t>
  </si>
  <si>
    <t>2020 г.</t>
  </si>
  <si>
    <t xml:space="preserve">     График</t>
  </si>
  <si>
    <t>объем</t>
  </si>
  <si>
    <t>м2</t>
  </si>
  <si>
    <t>м</t>
  </si>
  <si>
    <t>шт</t>
  </si>
  <si>
    <t>Шокиров С.Ш.</t>
  </si>
  <si>
    <t>Ед,изм</t>
  </si>
  <si>
    <t>Устройство и разборка лесов</t>
  </si>
  <si>
    <t>м3</t>
  </si>
  <si>
    <t>Август</t>
  </si>
  <si>
    <t>п/м</t>
  </si>
  <si>
    <t>к-т</t>
  </si>
  <si>
    <t>Демонтаж и установка кондиционеров</t>
  </si>
  <si>
    <t>Демонтаж плинтусов,линолиума,кафеля полового</t>
  </si>
  <si>
    <t>Устройство потолочных плинтусов</t>
  </si>
  <si>
    <t>Установка пластиковых форточек, антимоскитных сеток</t>
  </si>
  <si>
    <t>Установка жалюзи</t>
  </si>
  <si>
    <t>Замена пластиковых оконных блоков</t>
  </si>
  <si>
    <t>Расчистка старой краски, грунтовка,декоративка цоколя</t>
  </si>
  <si>
    <t>Разборка ж/б плит</t>
  </si>
  <si>
    <t>Устройство стальных водосточных желобов и труб</t>
  </si>
  <si>
    <t>Монтаж перил из нержавеющщей стали</t>
  </si>
  <si>
    <t>Масляная окраска металлических поверхностей</t>
  </si>
  <si>
    <t>Разборка,обшивка потолков и козырьков из пластика</t>
  </si>
  <si>
    <t>Уст-во перегородки металлопластиковой</t>
  </si>
  <si>
    <t>Устройство покрытий пола из серанита</t>
  </si>
  <si>
    <t>Демонтаж и монтаж элек-проводов с учетом приборов</t>
  </si>
  <si>
    <t>Демонтаж и установка сантехнических приборов</t>
  </si>
  <si>
    <t>Выравнивание пола, устройство ламината и плинтусов</t>
  </si>
  <si>
    <t>Замена дерев-х,металлоплас-х и вход. вн.дверей</t>
  </si>
  <si>
    <t>Установка подоконников ПХВ и метал.листов</t>
  </si>
  <si>
    <t>35,2/9</t>
  </si>
  <si>
    <t>м/м2</t>
  </si>
  <si>
    <t>Демонтаж и устройство кровли и навеса</t>
  </si>
  <si>
    <t>Разборка и устройство бетонных поверхностей</t>
  </si>
  <si>
    <t>Уст-во ж/б стены прием-го колодца и его перекрития</t>
  </si>
  <si>
    <t>Уст-во металлического люка и вытяжки колодца</t>
  </si>
  <si>
    <t>01-30</t>
  </si>
  <si>
    <t>01-31</t>
  </si>
  <si>
    <t>Очистка,шпа-ка,грун-ка, декор-я штук-ка наружних стен</t>
  </si>
  <si>
    <t>Обшивка фронтов и козырьков из профилиров-ых листов</t>
  </si>
  <si>
    <t>производства строительно-монтажных работ по ремонту здания службы безопасности</t>
  </si>
  <si>
    <t>Очистка, грун-ка, шпак-ка,в/эмулсионная окраска вн.стен</t>
  </si>
  <si>
    <t>Очистка, грун-ка,шпак-ка, в/эмулсионная окраска потолков</t>
  </si>
  <si>
    <t>Установка ж/б колодцев и крышек и гидроизаляция</t>
  </si>
  <si>
    <t>период работы</t>
  </si>
  <si>
    <t>Разборка и облицовка кафеля стены</t>
  </si>
  <si>
    <t xml:space="preserve">Приложение №2 к Техническое задание </t>
  </si>
  <si>
    <t>Сентябрь</t>
  </si>
  <si>
    <t>Октябрь</t>
  </si>
  <si>
    <t xml:space="preserve">                               Шокиров С.Ш.</t>
  </si>
  <si>
    <t xml:space="preserve">25.10.2020г. по 31.10.2020г. </t>
  </si>
  <si>
    <t xml:space="preserve">20.09.2020г. по 20.10.2020г. </t>
  </si>
  <si>
    <t xml:space="preserve">10.09.2020г. по 20.10.2020г. </t>
  </si>
  <si>
    <t xml:space="preserve">16.05.2020г. по 30.10.2020г. </t>
  </si>
  <si>
    <t xml:space="preserve">10.08.2020г. по 10.10.2020г. </t>
  </si>
  <si>
    <t xml:space="preserve">01.08.2020г. по 20.10.2020г. </t>
  </si>
  <si>
    <t xml:space="preserve">20.07.2020г. по 20.08.2020г. </t>
  </si>
  <si>
    <t xml:space="preserve">01.07.2020г. по 20.09.2020г. </t>
  </si>
  <si>
    <t xml:space="preserve">10.09.2020г. по 20.09.2020г. </t>
  </si>
  <si>
    <t xml:space="preserve">01.09.2020г. по 30.09.2020г. </t>
  </si>
  <si>
    <t xml:space="preserve">10.06.2020г. по 10.08.2020г. </t>
  </si>
  <si>
    <t xml:space="preserve">01.08.2020г. по 10.08.2020г. </t>
  </si>
  <si>
    <t xml:space="preserve">20.06.2020г. по 30.09.2020г. </t>
  </si>
  <si>
    <t xml:space="preserve">20.06.2020г. по 31.07.2020г. </t>
  </si>
  <si>
    <t xml:space="preserve">20.10.2020г.по 30.10.2020г. </t>
  </si>
  <si>
    <t xml:space="preserve">01.09.2020г.по 31.10.2020г. </t>
  </si>
  <si>
    <t xml:space="preserve">10.08.2020г.по 31.10.2020г. </t>
  </si>
  <si>
    <t xml:space="preserve">01.06.2020г.по 30.09.2020г. </t>
  </si>
  <si>
    <t xml:space="preserve">20.06.2020г.по 31.08.2020г. </t>
  </si>
  <si>
    <t xml:space="preserve">01.06.2020г.по 30.10.2020г. </t>
  </si>
  <si>
    <t xml:space="preserve">20.05.2020г. по 20.09.2020г. </t>
  </si>
  <si>
    <t xml:space="preserve">16.05.2020г. по 20.10.2020г. </t>
  </si>
  <si>
    <t xml:space="preserve">01.06.2020г. по 30.09.2020г. </t>
  </si>
  <si>
    <t xml:space="preserve">01.06.2020г. по 20.10.2020г. </t>
  </si>
  <si>
    <t xml:space="preserve">16.05.2020г. по 31.05.2020г.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</si>
</sst>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28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i/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1" fillId="2" borderId="0" xfId="0" applyFont="1" applyFill="1"/>
    <xf numFmtId="0" fontId="0" fillId="2" borderId="0" xfId="0" applyFill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2" borderId="0" xfId="0" applyFont="1" applyFill="1"/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8" fillId="0" borderId="0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7" fillId="2" borderId="1" xfId="0" applyFont="1" applyFill="1" applyBorder="1" applyAlignment="1">
      <alignment vertical="center" wrapText="1"/>
    </xf>
    <xf numFmtId="0" fontId="0" fillId="3" borderId="0" xfId="0" applyFill="1"/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0" fillId="0" borderId="0" xfId="0" applyFont="1"/>
    <xf numFmtId="0" fontId="9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2" fillId="0" borderId="0" xfId="0" applyFont="1"/>
    <xf numFmtId="0" fontId="12" fillId="2" borderId="0" xfId="0" applyFont="1" applyFill="1"/>
    <xf numFmtId="0" fontId="13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8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63500</xdr:colOff>
      <xdr:row>14</xdr:row>
      <xdr:rowOff>206374</xdr:rowOff>
    </xdr:from>
    <xdr:to>
      <xdr:col>20</xdr:col>
      <xdr:colOff>690563</xdr:colOff>
      <xdr:row>14</xdr:row>
      <xdr:rowOff>238125</xdr:rowOff>
    </xdr:to>
    <xdr:cxnSp macro="">
      <xdr:nvCxnSpPr>
        <xdr:cNvPr id="86" name="Прямая соединительная линия 85"/>
        <xdr:cNvCxnSpPr/>
      </xdr:nvCxnSpPr>
      <xdr:spPr>
        <a:xfrm flipH="1" flipV="1">
          <a:off x="20589875" y="5064124"/>
          <a:ext cx="4198938" cy="31751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342900</xdr:colOff>
      <xdr:row>15</xdr:row>
      <xdr:rowOff>190500</xdr:rowOff>
    </xdr:from>
    <xdr:to>
      <xdr:col>8</xdr:col>
      <xdr:colOff>0</xdr:colOff>
      <xdr:row>15</xdr:row>
      <xdr:rowOff>209550</xdr:rowOff>
    </xdr:to>
    <xdr:cxnSp macro="">
      <xdr:nvCxnSpPr>
        <xdr:cNvPr id="25" name="Прямая соединительная линия 24"/>
        <xdr:cNvCxnSpPr/>
      </xdr:nvCxnSpPr>
      <xdr:spPr>
        <a:xfrm flipH="1">
          <a:off x="14820900" y="5353050"/>
          <a:ext cx="1104900" cy="19050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155871</xdr:colOff>
      <xdr:row>13</xdr:row>
      <xdr:rowOff>190500</xdr:rowOff>
    </xdr:from>
    <xdr:to>
      <xdr:col>21</xdr:col>
      <xdr:colOff>642938</xdr:colOff>
      <xdr:row>13</xdr:row>
      <xdr:rowOff>225138</xdr:rowOff>
    </xdr:to>
    <xdr:cxnSp macro="">
      <xdr:nvCxnSpPr>
        <xdr:cNvPr id="22" name="Прямая соединительная линия 21"/>
        <xdr:cNvCxnSpPr/>
      </xdr:nvCxnSpPr>
      <xdr:spPr>
        <a:xfrm flipH="1">
          <a:off x="19967871" y="4643438"/>
          <a:ext cx="5487692" cy="34638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101023</xdr:colOff>
      <xdr:row>16</xdr:row>
      <xdr:rowOff>190500</xdr:rowOff>
    </xdr:from>
    <xdr:to>
      <xdr:col>10</xdr:col>
      <xdr:colOff>404813</xdr:colOff>
      <xdr:row>16</xdr:row>
      <xdr:rowOff>199883</xdr:rowOff>
    </xdr:to>
    <xdr:cxnSp macro="">
      <xdr:nvCxnSpPr>
        <xdr:cNvPr id="30" name="Прямая соединительная линия 29"/>
        <xdr:cNvCxnSpPr/>
      </xdr:nvCxnSpPr>
      <xdr:spPr>
        <a:xfrm flipH="1">
          <a:off x="15626773" y="5857875"/>
          <a:ext cx="1732540" cy="9383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71438</xdr:colOff>
      <xdr:row>17</xdr:row>
      <xdr:rowOff>206374</xdr:rowOff>
    </xdr:from>
    <xdr:to>
      <xdr:col>18</xdr:col>
      <xdr:colOff>698501</xdr:colOff>
      <xdr:row>17</xdr:row>
      <xdr:rowOff>238125</xdr:rowOff>
    </xdr:to>
    <xdr:cxnSp macro="">
      <xdr:nvCxnSpPr>
        <xdr:cNvPr id="32" name="Прямая соединительная линия 31"/>
        <xdr:cNvCxnSpPr/>
      </xdr:nvCxnSpPr>
      <xdr:spPr>
        <a:xfrm flipH="1">
          <a:off x="22026563" y="6278562"/>
          <a:ext cx="1341438" cy="31751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547689</xdr:colOff>
      <xdr:row>18</xdr:row>
      <xdr:rowOff>190500</xdr:rowOff>
    </xdr:from>
    <xdr:to>
      <xdr:col>9</xdr:col>
      <xdr:colOff>0</xdr:colOff>
      <xdr:row>18</xdr:row>
      <xdr:rowOff>214313</xdr:rowOff>
    </xdr:to>
    <xdr:cxnSp macro="">
      <xdr:nvCxnSpPr>
        <xdr:cNvPr id="36" name="Прямая соединительная линия 35"/>
        <xdr:cNvCxnSpPr/>
      </xdr:nvCxnSpPr>
      <xdr:spPr>
        <a:xfrm flipH="1">
          <a:off x="14644689" y="6667500"/>
          <a:ext cx="1595436" cy="23813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142875</xdr:colOff>
      <xdr:row>19</xdr:row>
      <xdr:rowOff>214312</xdr:rowOff>
    </xdr:from>
    <xdr:to>
      <xdr:col>18</xdr:col>
      <xdr:colOff>698504</xdr:colOff>
      <xdr:row>19</xdr:row>
      <xdr:rowOff>222254</xdr:rowOff>
    </xdr:to>
    <xdr:cxnSp macro="">
      <xdr:nvCxnSpPr>
        <xdr:cNvPr id="41" name="Прямая соединительная линия 40"/>
        <xdr:cNvCxnSpPr/>
      </xdr:nvCxnSpPr>
      <xdr:spPr>
        <a:xfrm flipH="1" flipV="1">
          <a:off x="21383625" y="7096125"/>
          <a:ext cx="1984379" cy="7942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301627</xdr:colOff>
      <xdr:row>20</xdr:row>
      <xdr:rowOff>214313</xdr:rowOff>
    </xdr:from>
    <xdr:to>
      <xdr:col>11</xdr:col>
      <xdr:colOff>642938</xdr:colOff>
      <xdr:row>20</xdr:row>
      <xdr:rowOff>222254</xdr:rowOff>
    </xdr:to>
    <xdr:cxnSp macro="">
      <xdr:nvCxnSpPr>
        <xdr:cNvPr id="44" name="Прямая соединительная линия 43"/>
        <xdr:cNvCxnSpPr/>
      </xdr:nvCxnSpPr>
      <xdr:spPr>
        <a:xfrm flipH="1">
          <a:off x="15827377" y="7500938"/>
          <a:ext cx="2484436" cy="7941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682625</xdr:colOff>
      <xdr:row>21</xdr:row>
      <xdr:rowOff>206376</xdr:rowOff>
    </xdr:from>
    <xdr:to>
      <xdr:col>17</xdr:col>
      <xdr:colOff>15877</xdr:colOff>
      <xdr:row>21</xdr:row>
      <xdr:rowOff>223839</xdr:rowOff>
    </xdr:to>
    <xdr:cxnSp macro="">
      <xdr:nvCxnSpPr>
        <xdr:cNvPr id="48" name="Прямая соединительная линия 47"/>
        <xdr:cNvCxnSpPr/>
      </xdr:nvCxnSpPr>
      <xdr:spPr>
        <a:xfrm rot="10800000">
          <a:off x="16906875" y="7921626"/>
          <a:ext cx="5048252" cy="17463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206378</xdr:colOff>
      <xdr:row>22</xdr:row>
      <xdr:rowOff>166688</xdr:rowOff>
    </xdr:from>
    <xdr:to>
      <xdr:col>10</xdr:col>
      <xdr:colOff>642938</xdr:colOff>
      <xdr:row>22</xdr:row>
      <xdr:rowOff>182565</xdr:rowOff>
    </xdr:to>
    <xdr:cxnSp macro="">
      <xdr:nvCxnSpPr>
        <xdr:cNvPr id="51" name="Прямая соединительная линия 50"/>
        <xdr:cNvCxnSpPr/>
      </xdr:nvCxnSpPr>
      <xdr:spPr>
        <a:xfrm flipH="1">
          <a:off x="15732128" y="8262938"/>
          <a:ext cx="1865310" cy="15877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38102</xdr:colOff>
      <xdr:row>23</xdr:row>
      <xdr:rowOff>228600</xdr:rowOff>
    </xdr:from>
    <xdr:to>
      <xdr:col>16</xdr:col>
      <xdr:colOff>0</xdr:colOff>
      <xdr:row>23</xdr:row>
      <xdr:rowOff>228602</xdr:rowOff>
    </xdr:to>
    <xdr:cxnSp macro="">
      <xdr:nvCxnSpPr>
        <xdr:cNvPr id="55" name="Прямая соединительная линия 54"/>
        <xdr:cNvCxnSpPr/>
      </xdr:nvCxnSpPr>
      <xdr:spPr>
        <a:xfrm flipH="1">
          <a:off x="21031202" y="8953500"/>
          <a:ext cx="685798" cy="2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174627</xdr:colOff>
      <xdr:row>24</xdr:row>
      <xdr:rowOff>222249</xdr:rowOff>
    </xdr:from>
    <xdr:to>
      <xdr:col>22</xdr:col>
      <xdr:colOff>698500</xdr:colOff>
      <xdr:row>24</xdr:row>
      <xdr:rowOff>238126</xdr:rowOff>
    </xdr:to>
    <xdr:cxnSp macro="">
      <xdr:nvCxnSpPr>
        <xdr:cNvPr id="64" name="Прямая соединительная линия 63"/>
        <xdr:cNvCxnSpPr/>
      </xdr:nvCxnSpPr>
      <xdr:spPr>
        <a:xfrm rot="10800000" flipV="1">
          <a:off x="22615527" y="9232899"/>
          <a:ext cx="4143373" cy="15877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63500</xdr:colOff>
      <xdr:row>25</xdr:row>
      <xdr:rowOff>190498</xdr:rowOff>
    </xdr:from>
    <xdr:to>
      <xdr:col>22</xdr:col>
      <xdr:colOff>635002</xdr:colOff>
      <xdr:row>25</xdr:row>
      <xdr:rowOff>190500</xdr:rowOff>
    </xdr:to>
    <xdr:cxnSp macro="">
      <xdr:nvCxnSpPr>
        <xdr:cNvPr id="71" name="Прямая соединительная линия 70"/>
        <xdr:cNvCxnSpPr/>
      </xdr:nvCxnSpPr>
      <xdr:spPr>
        <a:xfrm rot="10800000" flipV="1">
          <a:off x="25574625" y="9493248"/>
          <a:ext cx="571502" cy="2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15875</xdr:colOff>
      <xdr:row>26</xdr:row>
      <xdr:rowOff>222247</xdr:rowOff>
    </xdr:from>
    <xdr:to>
      <xdr:col>13</xdr:col>
      <xdr:colOff>539754</xdr:colOff>
      <xdr:row>26</xdr:row>
      <xdr:rowOff>238124</xdr:rowOff>
    </xdr:to>
    <xdr:cxnSp macro="">
      <xdr:nvCxnSpPr>
        <xdr:cNvPr id="74" name="Прямая соединительная линия 73"/>
        <xdr:cNvCxnSpPr/>
      </xdr:nvCxnSpPr>
      <xdr:spPr>
        <a:xfrm rot="10800000" flipV="1">
          <a:off x="16954500" y="9921872"/>
          <a:ext cx="2667004" cy="15877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31750</xdr:colOff>
      <xdr:row>27</xdr:row>
      <xdr:rowOff>206376</xdr:rowOff>
    </xdr:from>
    <xdr:to>
      <xdr:col>19</xdr:col>
      <xdr:colOff>650875</xdr:colOff>
      <xdr:row>27</xdr:row>
      <xdr:rowOff>222249</xdr:rowOff>
    </xdr:to>
    <xdr:cxnSp macro="">
      <xdr:nvCxnSpPr>
        <xdr:cNvPr id="78" name="Прямая соединительная линия 77"/>
        <xdr:cNvCxnSpPr/>
      </xdr:nvCxnSpPr>
      <xdr:spPr>
        <a:xfrm rot="10800000" flipV="1">
          <a:off x="16970375" y="10302876"/>
          <a:ext cx="7048500" cy="15873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95251</xdr:colOff>
      <xdr:row>28</xdr:row>
      <xdr:rowOff>269875</xdr:rowOff>
    </xdr:from>
    <xdr:to>
      <xdr:col>19</xdr:col>
      <xdr:colOff>650876</xdr:colOff>
      <xdr:row>28</xdr:row>
      <xdr:rowOff>269877</xdr:rowOff>
    </xdr:to>
    <xdr:cxnSp macro="">
      <xdr:nvCxnSpPr>
        <xdr:cNvPr id="87" name="Прямая соединительная линия 86"/>
        <xdr:cNvCxnSpPr/>
      </xdr:nvCxnSpPr>
      <xdr:spPr>
        <a:xfrm rot="10800000">
          <a:off x="22034501" y="10763250"/>
          <a:ext cx="1984375" cy="2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47629</xdr:colOff>
      <xdr:row>29</xdr:row>
      <xdr:rowOff>222250</xdr:rowOff>
    </xdr:from>
    <xdr:to>
      <xdr:col>14</xdr:col>
      <xdr:colOff>682625</xdr:colOff>
      <xdr:row>29</xdr:row>
      <xdr:rowOff>222251</xdr:rowOff>
    </xdr:to>
    <xdr:cxnSp macro="">
      <xdr:nvCxnSpPr>
        <xdr:cNvPr id="90" name="Прямая соединительная линия 89"/>
        <xdr:cNvCxnSpPr/>
      </xdr:nvCxnSpPr>
      <xdr:spPr>
        <a:xfrm rot="10800000">
          <a:off x="19843754" y="11112500"/>
          <a:ext cx="634996" cy="1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31757</xdr:colOff>
      <xdr:row>30</xdr:row>
      <xdr:rowOff>222249</xdr:rowOff>
    </xdr:from>
    <xdr:to>
      <xdr:col>14</xdr:col>
      <xdr:colOff>635001</xdr:colOff>
      <xdr:row>30</xdr:row>
      <xdr:rowOff>222250</xdr:rowOff>
    </xdr:to>
    <xdr:cxnSp macro="">
      <xdr:nvCxnSpPr>
        <xdr:cNvPr id="93" name="Прямая соединительная линия 92"/>
        <xdr:cNvCxnSpPr/>
      </xdr:nvCxnSpPr>
      <xdr:spPr>
        <a:xfrm rot="10800000" flipV="1">
          <a:off x="16256007" y="11509374"/>
          <a:ext cx="4175119" cy="1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31757</xdr:colOff>
      <xdr:row>31</xdr:row>
      <xdr:rowOff>209549</xdr:rowOff>
    </xdr:from>
    <xdr:to>
      <xdr:col>20</xdr:col>
      <xdr:colOff>635001</xdr:colOff>
      <xdr:row>31</xdr:row>
      <xdr:rowOff>209550</xdr:rowOff>
    </xdr:to>
    <xdr:cxnSp macro="">
      <xdr:nvCxnSpPr>
        <xdr:cNvPr id="99" name="Прямая соединительная линия 98"/>
        <xdr:cNvCxnSpPr/>
      </xdr:nvCxnSpPr>
      <xdr:spPr>
        <a:xfrm rot="10800000" flipV="1">
          <a:off x="21024857" y="12020549"/>
          <a:ext cx="4222744" cy="1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95251</xdr:colOff>
      <xdr:row>32</xdr:row>
      <xdr:rowOff>222250</xdr:rowOff>
    </xdr:from>
    <xdr:to>
      <xdr:col>19</xdr:col>
      <xdr:colOff>650876</xdr:colOff>
      <xdr:row>32</xdr:row>
      <xdr:rowOff>222252</xdr:rowOff>
    </xdr:to>
    <xdr:cxnSp macro="">
      <xdr:nvCxnSpPr>
        <xdr:cNvPr id="100" name="Прямая соединительная линия 99"/>
        <xdr:cNvCxnSpPr/>
      </xdr:nvCxnSpPr>
      <xdr:spPr>
        <a:xfrm rot="10800000">
          <a:off x="22034501" y="12303125"/>
          <a:ext cx="1984375" cy="2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63502</xdr:colOff>
      <xdr:row>33</xdr:row>
      <xdr:rowOff>209550</xdr:rowOff>
    </xdr:from>
    <xdr:to>
      <xdr:col>18</xdr:col>
      <xdr:colOff>704850</xdr:colOff>
      <xdr:row>33</xdr:row>
      <xdr:rowOff>222250</xdr:rowOff>
    </xdr:to>
    <xdr:cxnSp macro="">
      <xdr:nvCxnSpPr>
        <xdr:cNvPr id="101" name="Прямая соединительная линия 100"/>
        <xdr:cNvCxnSpPr/>
      </xdr:nvCxnSpPr>
      <xdr:spPr>
        <a:xfrm flipH="1">
          <a:off x="23228302" y="12934950"/>
          <a:ext cx="641348" cy="12700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63501</xdr:colOff>
      <xdr:row>34</xdr:row>
      <xdr:rowOff>206375</xdr:rowOff>
    </xdr:from>
    <xdr:to>
      <xdr:col>21</xdr:col>
      <xdr:colOff>682626</xdr:colOff>
      <xdr:row>34</xdr:row>
      <xdr:rowOff>207963</xdr:rowOff>
    </xdr:to>
    <xdr:cxnSp macro="">
      <xdr:nvCxnSpPr>
        <xdr:cNvPr id="103" name="Прямая соединительная линия 102"/>
        <xdr:cNvCxnSpPr/>
      </xdr:nvCxnSpPr>
      <xdr:spPr>
        <a:xfrm rot="10800000">
          <a:off x="23431501" y="13081000"/>
          <a:ext cx="2047875" cy="1588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47628</xdr:colOff>
      <xdr:row>35</xdr:row>
      <xdr:rowOff>222249</xdr:rowOff>
    </xdr:from>
    <xdr:to>
      <xdr:col>18</xdr:col>
      <xdr:colOff>650876</xdr:colOff>
      <xdr:row>35</xdr:row>
      <xdr:rowOff>238124</xdr:rowOff>
    </xdr:to>
    <xdr:cxnSp macro="">
      <xdr:nvCxnSpPr>
        <xdr:cNvPr id="105" name="Прямая соединительная линия 104"/>
        <xdr:cNvCxnSpPr/>
      </xdr:nvCxnSpPr>
      <xdr:spPr>
        <a:xfrm rot="10800000" flipV="1">
          <a:off x="17700628" y="13493749"/>
          <a:ext cx="5603873" cy="15875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47629</xdr:colOff>
      <xdr:row>36</xdr:row>
      <xdr:rowOff>238125</xdr:rowOff>
    </xdr:from>
    <xdr:to>
      <xdr:col>16</xdr:col>
      <xdr:colOff>31750</xdr:colOff>
      <xdr:row>36</xdr:row>
      <xdr:rowOff>238126</xdr:rowOff>
    </xdr:to>
    <xdr:cxnSp macro="">
      <xdr:nvCxnSpPr>
        <xdr:cNvPr id="107" name="Прямая соединительная линия 106"/>
        <xdr:cNvCxnSpPr/>
      </xdr:nvCxnSpPr>
      <xdr:spPr>
        <a:xfrm rot="10800000">
          <a:off x="19129379" y="13906500"/>
          <a:ext cx="2127246" cy="1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47631</xdr:colOff>
      <xdr:row>37</xdr:row>
      <xdr:rowOff>222250</xdr:rowOff>
    </xdr:from>
    <xdr:to>
      <xdr:col>22</xdr:col>
      <xdr:colOff>0</xdr:colOff>
      <xdr:row>37</xdr:row>
      <xdr:rowOff>228600</xdr:rowOff>
    </xdr:to>
    <xdr:cxnSp macro="">
      <xdr:nvCxnSpPr>
        <xdr:cNvPr id="109" name="Прямая соединительная линия 108"/>
        <xdr:cNvCxnSpPr/>
      </xdr:nvCxnSpPr>
      <xdr:spPr>
        <a:xfrm flipH="1" flipV="1">
          <a:off x="20316831" y="14433550"/>
          <a:ext cx="5743569" cy="6350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127008</xdr:colOff>
      <xdr:row>38</xdr:row>
      <xdr:rowOff>190500</xdr:rowOff>
    </xdr:from>
    <xdr:to>
      <xdr:col>20</xdr:col>
      <xdr:colOff>650875</xdr:colOff>
      <xdr:row>38</xdr:row>
      <xdr:rowOff>190501</xdr:rowOff>
    </xdr:to>
    <xdr:cxnSp macro="">
      <xdr:nvCxnSpPr>
        <xdr:cNvPr id="111" name="Прямая соединительная линия 110"/>
        <xdr:cNvCxnSpPr/>
      </xdr:nvCxnSpPr>
      <xdr:spPr>
        <a:xfrm rot="10800000">
          <a:off x="20637508" y="14652625"/>
          <a:ext cx="4095742" cy="1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495300</xdr:colOff>
      <xdr:row>39</xdr:row>
      <xdr:rowOff>214312</xdr:rowOff>
    </xdr:from>
    <xdr:to>
      <xdr:col>8</xdr:col>
      <xdr:colOff>571501</xdr:colOff>
      <xdr:row>39</xdr:row>
      <xdr:rowOff>228600</xdr:rowOff>
    </xdr:to>
    <xdr:cxnSp macro="">
      <xdr:nvCxnSpPr>
        <xdr:cNvPr id="114" name="Прямая соединительная линия 113"/>
        <xdr:cNvCxnSpPr/>
      </xdr:nvCxnSpPr>
      <xdr:spPr>
        <a:xfrm flipH="1">
          <a:off x="14973300" y="15225712"/>
          <a:ext cx="1524001" cy="14288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38100</xdr:colOff>
      <xdr:row>40</xdr:row>
      <xdr:rowOff>228600</xdr:rowOff>
    </xdr:from>
    <xdr:to>
      <xdr:col>22</xdr:col>
      <xdr:colOff>15877</xdr:colOff>
      <xdr:row>40</xdr:row>
      <xdr:rowOff>241305</xdr:rowOff>
    </xdr:to>
    <xdr:cxnSp macro="">
      <xdr:nvCxnSpPr>
        <xdr:cNvPr id="116" name="Прямая соединительная линия 115"/>
        <xdr:cNvCxnSpPr/>
      </xdr:nvCxnSpPr>
      <xdr:spPr>
        <a:xfrm flipH="1" flipV="1">
          <a:off x="23202900" y="15754350"/>
          <a:ext cx="2873377" cy="12705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63504</xdr:colOff>
      <xdr:row>41</xdr:row>
      <xdr:rowOff>209550</xdr:rowOff>
    </xdr:from>
    <xdr:to>
      <xdr:col>22</xdr:col>
      <xdr:colOff>19050</xdr:colOff>
      <xdr:row>41</xdr:row>
      <xdr:rowOff>238126</xdr:rowOff>
    </xdr:to>
    <xdr:cxnSp macro="">
      <xdr:nvCxnSpPr>
        <xdr:cNvPr id="118" name="Прямая соединительная линия 117"/>
        <xdr:cNvCxnSpPr/>
      </xdr:nvCxnSpPr>
      <xdr:spPr>
        <a:xfrm flipH="1">
          <a:off x="23952204" y="16135350"/>
          <a:ext cx="2127246" cy="28576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247650</xdr:colOff>
      <xdr:row>42</xdr:row>
      <xdr:rowOff>209550</xdr:rowOff>
    </xdr:from>
    <xdr:to>
      <xdr:col>23</xdr:col>
      <xdr:colOff>0</xdr:colOff>
      <xdr:row>42</xdr:row>
      <xdr:rowOff>228598</xdr:rowOff>
    </xdr:to>
    <xdr:cxnSp macro="">
      <xdr:nvCxnSpPr>
        <xdr:cNvPr id="120" name="Прямая соединительная линия 119"/>
        <xdr:cNvCxnSpPr/>
      </xdr:nvCxnSpPr>
      <xdr:spPr>
        <a:xfrm flipH="1" flipV="1">
          <a:off x="26308050" y="16535400"/>
          <a:ext cx="1038226" cy="19048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333375</xdr:colOff>
      <xdr:row>16</xdr:row>
      <xdr:rowOff>166687</xdr:rowOff>
    </xdr:from>
    <xdr:to>
      <xdr:col>21</xdr:col>
      <xdr:colOff>637165</xdr:colOff>
      <xdr:row>16</xdr:row>
      <xdr:rowOff>176070</xdr:rowOff>
    </xdr:to>
    <xdr:cxnSp macro="">
      <xdr:nvCxnSpPr>
        <xdr:cNvPr id="40" name="Прямая соединительная линия 39"/>
        <xdr:cNvCxnSpPr/>
      </xdr:nvCxnSpPr>
      <xdr:spPr>
        <a:xfrm flipH="1">
          <a:off x="23717250" y="5834062"/>
          <a:ext cx="1732540" cy="9383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119063</xdr:colOff>
      <xdr:row>17</xdr:row>
      <xdr:rowOff>190500</xdr:rowOff>
    </xdr:from>
    <xdr:to>
      <xdr:col>10</xdr:col>
      <xdr:colOff>422853</xdr:colOff>
      <xdr:row>17</xdr:row>
      <xdr:rowOff>199883</xdr:rowOff>
    </xdr:to>
    <xdr:cxnSp macro="">
      <xdr:nvCxnSpPr>
        <xdr:cNvPr id="45" name="Прямая соединительная линия 44"/>
        <xdr:cNvCxnSpPr/>
      </xdr:nvCxnSpPr>
      <xdr:spPr>
        <a:xfrm flipH="1">
          <a:off x="15644813" y="6262688"/>
          <a:ext cx="1732540" cy="9383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238126</xdr:colOff>
      <xdr:row>18</xdr:row>
      <xdr:rowOff>214312</xdr:rowOff>
    </xdr:from>
    <xdr:to>
      <xdr:col>21</xdr:col>
      <xdr:colOff>541916</xdr:colOff>
      <xdr:row>18</xdr:row>
      <xdr:rowOff>223695</xdr:rowOff>
    </xdr:to>
    <xdr:cxnSp macro="">
      <xdr:nvCxnSpPr>
        <xdr:cNvPr id="50" name="Прямая соединительная линия 49"/>
        <xdr:cNvCxnSpPr/>
      </xdr:nvCxnSpPr>
      <xdr:spPr>
        <a:xfrm flipH="1">
          <a:off x="23622001" y="6691312"/>
          <a:ext cx="1732540" cy="9383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166687</xdr:colOff>
      <xdr:row>19</xdr:row>
      <xdr:rowOff>190500</xdr:rowOff>
    </xdr:from>
    <xdr:to>
      <xdr:col>9</xdr:col>
      <xdr:colOff>333373</xdr:colOff>
      <xdr:row>19</xdr:row>
      <xdr:rowOff>214313</xdr:rowOff>
    </xdr:to>
    <xdr:cxnSp macro="">
      <xdr:nvCxnSpPr>
        <xdr:cNvPr id="53" name="Прямая соединительная линия 52"/>
        <xdr:cNvCxnSpPr/>
      </xdr:nvCxnSpPr>
      <xdr:spPr>
        <a:xfrm flipH="1">
          <a:off x="14978062" y="7072313"/>
          <a:ext cx="1595436" cy="23813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214312</xdr:colOff>
      <xdr:row>20</xdr:row>
      <xdr:rowOff>223696</xdr:rowOff>
    </xdr:from>
    <xdr:to>
      <xdr:col>22</xdr:col>
      <xdr:colOff>619125</xdr:colOff>
      <xdr:row>20</xdr:row>
      <xdr:rowOff>238125</xdr:rowOff>
    </xdr:to>
    <xdr:cxnSp macro="">
      <xdr:nvCxnSpPr>
        <xdr:cNvPr id="56" name="Прямая соединительная линия 55"/>
        <xdr:cNvCxnSpPr/>
      </xdr:nvCxnSpPr>
      <xdr:spPr>
        <a:xfrm flipH="1" flipV="1">
          <a:off x="23598187" y="7510321"/>
          <a:ext cx="2547938" cy="14429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57150</xdr:colOff>
      <xdr:row>22</xdr:row>
      <xdr:rowOff>228600</xdr:rowOff>
    </xdr:from>
    <xdr:to>
      <xdr:col>19</xdr:col>
      <xdr:colOff>627064</xdr:colOff>
      <xdr:row>22</xdr:row>
      <xdr:rowOff>238125</xdr:rowOff>
    </xdr:to>
    <xdr:cxnSp macro="">
      <xdr:nvCxnSpPr>
        <xdr:cNvPr id="60" name="Прямая соединительная линия 59"/>
        <xdr:cNvCxnSpPr/>
      </xdr:nvCxnSpPr>
      <xdr:spPr>
        <a:xfrm flipH="1" flipV="1">
          <a:off x="23221950" y="8553450"/>
          <a:ext cx="1293814" cy="9525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39</xdr:row>
      <xdr:rowOff>238125</xdr:rowOff>
    </xdr:from>
    <xdr:to>
      <xdr:col>22</xdr:col>
      <xdr:colOff>547687</xdr:colOff>
      <xdr:row>39</xdr:row>
      <xdr:rowOff>261938</xdr:rowOff>
    </xdr:to>
    <xdr:cxnSp macro="">
      <xdr:nvCxnSpPr>
        <xdr:cNvPr id="65" name="Прямая соединительная линия 64"/>
        <xdr:cNvCxnSpPr/>
      </xdr:nvCxnSpPr>
      <xdr:spPr>
        <a:xfrm flipH="1">
          <a:off x="24098250" y="15216188"/>
          <a:ext cx="1976437" cy="23813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19050</xdr:colOff>
      <xdr:row>23</xdr:row>
      <xdr:rowOff>247650</xdr:rowOff>
    </xdr:from>
    <xdr:to>
      <xdr:col>22</xdr:col>
      <xdr:colOff>588964</xdr:colOff>
      <xdr:row>23</xdr:row>
      <xdr:rowOff>257175</xdr:rowOff>
    </xdr:to>
    <xdr:cxnSp macro="">
      <xdr:nvCxnSpPr>
        <xdr:cNvPr id="59" name="Прямая соединительная линия 58"/>
        <xdr:cNvCxnSpPr/>
      </xdr:nvCxnSpPr>
      <xdr:spPr>
        <a:xfrm flipH="1" flipV="1">
          <a:off x="25355550" y="8972550"/>
          <a:ext cx="1293814" cy="9525"/>
        </a:xfrm>
        <a:prstGeom prst="line">
          <a:avLst/>
        </a:prstGeom>
        <a:ln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F58"/>
  <sheetViews>
    <sheetView tabSelected="1" view="pageBreakPreview" topLeftCell="A22" zoomScale="40" zoomScaleNormal="70" zoomScaleSheetLayoutView="40" workbookViewId="0">
      <selection activeCell="E52" sqref="E52:G52"/>
    </sheetView>
  </sheetViews>
  <sheetFormatPr defaultRowHeight="14.4" x14ac:dyDescent="0.3"/>
  <cols>
    <col min="1" max="1" width="8.6640625" customWidth="1"/>
    <col min="2" max="2" width="103.5546875" customWidth="1"/>
    <col min="3" max="3" width="16.6640625" style="8" customWidth="1"/>
    <col min="4" max="4" width="16.6640625" style="11" customWidth="1"/>
    <col min="5" max="5" width="54.88671875" customWidth="1"/>
    <col min="6" max="6" width="10.6640625" style="5" customWidth="1"/>
    <col min="7" max="14" width="10.6640625" customWidth="1"/>
    <col min="15" max="15" width="10.6640625" style="5" customWidth="1"/>
    <col min="16" max="17" width="10.6640625" customWidth="1"/>
    <col min="18" max="18" width="10.6640625" style="5" customWidth="1"/>
    <col min="19" max="20" width="10.6640625" customWidth="1"/>
    <col min="21" max="21" width="10.6640625" style="5" customWidth="1"/>
    <col min="22" max="23" width="10.6640625" customWidth="1"/>
  </cols>
  <sheetData>
    <row r="5" spans="1:23" ht="28.8" x14ac:dyDescent="0.55000000000000004">
      <c r="P5" s="45" t="s">
        <v>55</v>
      </c>
      <c r="Q5" s="45"/>
      <c r="R5" s="46"/>
      <c r="S5" s="45"/>
      <c r="T5" s="45"/>
      <c r="U5" s="46"/>
      <c r="V5" s="47"/>
    </row>
    <row r="6" spans="1:23" ht="32.25" customHeight="1" x14ac:dyDescent="0.55000000000000004">
      <c r="A6" s="74" t="s">
        <v>8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</row>
    <row r="7" spans="1:23" ht="38.25" customHeight="1" x14ac:dyDescent="0.3">
      <c r="A7" s="57" t="s">
        <v>49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</row>
    <row r="8" spans="1:23" ht="38.25" customHeight="1" x14ac:dyDescent="0.3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</row>
    <row r="9" spans="1:23" ht="38.25" customHeight="1" x14ac:dyDescent="0.3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</row>
    <row r="10" spans="1:23" s="42" customFormat="1" ht="21.75" customHeight="1" x14ac:dyDescent="0.3">
      <c r="A10" s="58" t="s">
        <v>2</v>
      </c>
      <c r="B10" s="61" t="s">
        <v>0</v>
      </c>
      <c r="C10" s="43"/>
      <c r="D10" s="43"/>
      <c r="E10" s="75" t="s">
        <v>53</v>
      </c>
      <c r="F10" s="72" t="s">
        <v>7</v>
      </c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</row>
    <row r="11" spans="1:23" s="42" customFormat="1" ht="31.5" customHeight="1" x14ac:dyDescent="0.3">
      <c r="A11" s="59"/>
      <c r="B11" s="62"/>
      <c r="C11" s="41" t="s">
        <v>14</v>
      </c>
      <c r="D11" s="41" t="s">
        <v>9</v>
      </c>
      <c r="E11" s="76"/>
      <c r="F11" s="64" t="s">
        <v>4</v>
      </c>
      <c r="G11" s="64"/>
      <c r="H11" s="64"/>
      <c r="I11" s="65" t="s">
        <v>1</v>
      </c>
      <c r="J11" s="66"/>
      <c r="K11" s="67"/>
      <c r="L11" s="65" t="s">
        <v>5</v>
      </c>
      <c r="M11" s="66"/>
      <c r="N11" s="67"/>
      <c r="O11" s="65" t="s">
        <v>17</v>
      </c>
      <c r="P11" s="66"/>
      <c r="Q11" s="67"/>
      <c r="R11" s="65" t="s">
        <v>56</v>
      </c>
      <c r="S11" s="66"/>
      <c r="T11" s="67"/>
      <c r="U11" s="64" t="s">
        <v>57</v>
      </c>
      <c r="V11" s="64"/>
      <c r="W11" s="64"/>
    </row>
    <row r="12" spans="1:23" s="42" customFormat="1" ht="27" customHeight="1" x14ac:dyDescent="0.3">
      <c r="A12" s="60"/>
      <c r="B12" s="63"/>
      <c r="C12" s="41"/>
      <c r="D12" s="41"/>
      <c r="E12" s="77"/>
      <c r="F12" s="68" t="s">
        <v>46</v>
      </c>
      <c r="G12" s="68"/>
      <c r="H12" s="68"/>
      <c r="I12" s="69" t="s">
        <v>45</v>
      </c>
      <c r="J12" s="70"/>
      <c r="K12" s="71"/>
      <c r="L12" s="69" t="s">
        <v>46</v>
      </c>
      <c r="M12" s="70"/>
      <c r="N12" s="71"/>
      <c r="O12" s="69" t="s">
        <v>46</v>
      </c>
      <c r="P12" s="70"/>
      <c r="Q12" s="71"/>
      <c r="R12" s="69" t="s">
        <v>45</v>
      </c>
      <c r="S12" s="70"/>
      <c r="T12" s="71"/>
      <c r="U12" s="68" t="s">
        <v>46</v>
      </c>
      <c r="V12" s="68"/>
      <c r="W12" s="68"/>
    </row>
    <row r="13" spans="1:23" ht="32.1" customHeight="1" x14ac:dyDescent="0.3">
      <c r="A13" s="23">
        <v>1</v>
      </c>
      <c r="B13" s="24">
        <v>2</v>
      </c>
      <c r="C13" s="22">
        <v>3</v>
      </c>
      <c r="D13" s="22">
        <v>4</v>
      </c>
      <c r="E13" s="22">
        <v>5</v>
      </c>
      <c r="F13" s="48">
        <v>6</v>
      </c>
      <c r="G13" s="48"/>
      <c r="H13" s="48"/>
      <c r="I13" s="48">
        <v>7</v>
      </c>
      <c r="J13" s="48"/>
      <c r="K13" s="48"/>
      <c r="L13" s="48">
        <v>8</v>
      </c>
      <c r="M13" s="48"/>
      <c r="N13" s="48"/>
      <c r="O13" s="48">
        <v>9</v>
      </c>
      <c r="P13" s="48"/>
      <c r="Q13" s="48"/>
      <c r="R13" s="48">
        <v>10</v>
      </c>
      <c r="S13" s="48"/>
      <c r="T13" s="48"/>
      <c r="U13" s="48">
        <v>11</v>
      </c>
      <c r="V13" s="48"/>
      <c r="W13" s="48"/>
    </row>
    <row r="14" spans="1:23" s="5" customFormat="1" ht="32.1" customHeight="1" x14ac:dyDescent="0.3">
      <c r="A14" s="38">
        <v>1</v>
      </c>
      <c r="B14" s="36" t="s">
        <v>15</v>
      </c>
      <c r="C14" s="26" t="s">
        <v>10</v>
      </c>
      <c r="D14" s="26">
        <v>400</v>
      </c>
      <c r="E14" s="27" t="s">
        <v>64</v>
      </c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</row>
    <row r="15" spans="1:23" s="5" customFormat="1" ht="32.1" customHeight="1" x14ac:dyDescent="0.3">
      <c r="A15" s="39">
        <v>2</v>
      </c>
      <c r="B15" s="25" t="s">
        <v>47</v>
      </c>
      <c r="C15" s="26" t="s">
        <v>10</v>
      </c>
      <c r="D15" s="26">
        <v>385</v>
      </c>
      <c r="E15" s="27" t="s">
        <v>63</v>
      </c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</row>
    <row r="16" spans="1:23" s="5" customFormat="1" ht="32.1" customHeight="1" x14ac:dyDescent="0.3">
      <c r="A16" s="38">
        <v>3</v>
      </c>
      <c r="B16" s="25" t="s">
        <v>21</v>
      </c>
      <c r="C16" s="26" t="s">
        <v>10</v>
      </c>
      <c r="D16" s="26">
        <v>280</v>
      </c>
      <c r="E16" s="27" t="s">
        <v>83</v>
      </c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</row>
    <row r="17" spans="1:23" s="5" customFormat="1" ht="32.1" customHeight="1" x14ac:dyDescent="0.3">
      <c r="A17" s="39">
        <v>4</v>
      </c>
      <c r="B17" s="25" t="s">
        <v>50</v>
      </c>
      <c r="C17" s="26" t="s">
        <v>10</v>
      </c>
      <c r="D17" s="26">
        <v>740</v>
      </c>
      <c r="E17" s="27" t="s">
        <v>82</v>
      </c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</row>
    <row r="18" spans="1:23" s="5" customFormat="1" ht="51.6" customHeight="1" x14ac:dyDescent="0.3">
      <c r="A18" s="38">
        <v>5</v>
      </c>
      <c r="B18" s="25" t="s">
        <v>51</v>
      </c>
      <c r="C18" s="26" t="s">
        <v>10</v>
      </c>
      <c r="D18" s="26">
        <v>280</v>
      </c>
      <c r="E18" s="27" t="s">
        <v>81</v>
      </c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</row>
    <row r="19" spans="1:23" s="5" customFormat="1" ht="32.1" customHeight="1" x14ac:dyDescent="0.3">
      <c r="A19" s="39">
        <v>6</v>
      </c>
      <c r="B19" s="25" t="s">
        <v>35</v>
      </c>
      <c r="C19" s="26" t="s">
        <v>19</v>
      </c>
      <c r="D19" s="26">
        <v>18</v>
      </c>
      <c r="E19" s="27" t="s">
        <v>80</v>
      </c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</row>
    <row r="20" spans="1:23" s="5" customFormat="1" ht="32.1" customHeight="1" x14ac:dyDescent="0.3">
      <c r="A20" s="38">
        <v>7</v>
      </c>
      <c r="B20" s="25" t="s">
        <v>54</v>
      </c>
      <c r="C20" s="26" t="s">
        <v>10</v>
      </c>
      <c r="D20" s="26">
        <v>65</v>
      </c>
      <c r="E20" s="27" t="s">
        <v>79</v>
      </c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</row>
    <row r="21" spans="1:23" s="5" customFormat="1" ht="32.1" customHeight="1" x14ac:dyDescent="0.3">
      <c r="A21" s="39">
        <v>8</v>
      </c>
      <c r="B21" s="25" t="s">
        <v>36</v>
      </c>
      <c r="C21" s="26" t="s">
        <v>10</v>
      </c>
      <c r="D21" s="26">
        <v>280</v>
      </c>
      <c r="E21" s="27" t="s">
        <v>78</v>
      </c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</row>
    <row r="22" spans="1:23" s="5" customFormat="1" ht="32.1" customHeight="1" x14ac:dyDescent="0.3">
      <c r="A22" s="38">
        <v>9</v>
      </c>
      <c r="B22" s="25" t="s">
        <v>22</v>
      </c>
      <c r="C22" s="26" t="s">
        <v>10</v>
      </c>
      <c r="D22" s="26">
        <v>280</v>
      </c>
      <c r="E22" s="27" t="s">
        <v>77</v>
      </c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</row>
    <row r="23" spans="1:23" s="5" customFormat="1" ht="32.1" customHeight="1" x14ac:dyDescent="0.3">
      <c r="A23" s="39">
        <v>10</v>
      </c>
      <c r="B23" s="25" t="s">
        <v>37</v>
      </c>
      <c r="C23" s="26" t="s">
        <v>12</v>
      </c>
      <c r="D23" s="26">
        <v>20</v>
      </c>
      <c r="E23" s="27" t="s">
        <v>76</v>
      </c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</row>
    <row r="24" spans="1:23" s="5" customFormat="1" ht="32.1" customHeight="1" x14ac:dyDescent="0.3">
      <c r="A24" s="38">
        <v>11</v>
      </c>
      <c r="B24" s="25" t="s">
        <v>20</v>
      </c>
      <c r="C24" s="26" t="s">
        <v>12</v>
      </c>
      <c r="D24" s="26">
        <v>12</v>
      </c>
      <c r="E24" s="27" t="s">
        <v>75</v>
      </c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</row>
    <row r="25" spans="1:23" s="5" customFormat="1" ht="32.1" customHeight="1" x14ac:dyDescent="0.3">
      <c r="A25" s="39">
        <v>12</v>
      </c>
      <c r="B25" s="25" t="s">
        <v>23</v>
      </c>
      <c r="C25" s="26" t="s">
        <v>12</v>
      </c>
      <c r="D25" s="26">
        <v>31</v>
      </c>
      <c r="E25" s="27" t="s">
        <v>74</v>
      </c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</row>
    <row r="26" spans="1:23" s="5" customFormat="1" ht="32.1" customHeight="1" x14ac:dyDescent="0.3">
      <c r="A26" s="38">
        <v>13</v>
      </c>
      <c r="B26" s="25" t="s">
        <v>24</v>
      </c>
      <c r="C26" s="26" t="s">
        <v>10</v>
      </c>
      <c r="D26" s="26">
        <v>70.400000000000006</v>
      </c>
      <c r="E26" s="27" t="s">
        <v>73</v>
      </c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</row>
    <row r="27" spans="1:23" s="5" customFormat="1" ht="32.1" customHeight="1" x14ac:dyDescent="0.3">
      <c r="A27" s="39">
        <v>14</v>
      </c>
      <c r="B27" s="25" t="s">
        <v>25</v>
      </c>
      <c r="C27" s="26" t="s">
        <v>10</v>
      </c>
      <c r="D27" s="26">
        <v>61</v>
      </c>
      <c r="E27" s="27" t="s">
        <v>72</v>
      </c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</row>
    <row r="28" spans="1:23" s="5" customFormat="1" ht="32.1" customHeight="1" x14ac:dyDescent="0.3">
      <c r="A28" s="38">
        <v>15</v>
      </c>
      <c r="B28" s="25" t="s">
        <v>38</v>
      </c>
      <c r="C28" s="26" t="s">
        <v>40</v>
      </c>
      <c r="D28" s="26" t="s">
        <v>39</v>
      </c>
      <c r="E28" s="27" t="s">
        <v>71</v>
      </c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</row>
    <row r="29" spans="1:23" s="5" customFormat="1" ht="32.1" customHeight="1" x14ac:dyDescent="0.3">
      <c r="A29" s="39">
        <v>16</v>
      </c>
      <c r="B29" s="25" t="s">
        <v>26</v>
      </c>
      <c r="C29" s="26" t="s">
        <v>10</v>
      </c>
      <c r="D29" s="26">
        <v>28</v>
      </c>
      <c r="E29" s="27" t="s">
        <v>68</v>
      </c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</row>
    <row r="30" spans="1:23" s="5" customFormat="1" ht="32.1" customHeight="1" x14ac:dyDescent="0.3">
      <c r="A30" s="38">
        <v>17</v>
      </c>
      <c r="B30" s="25" t="s">
        <v>27</v>
      </c>
      <c r="C30" s="26" t="s">
        <v>12</v>
      </c>
      <c r="D30" s="26">
        <v>1</v>
      </c>
      <c r="E30" s="27" t="s">
        <v>70</v>
      </c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</row>
    <row r="31" spans="1:23" s="37" customFormat="1" ht="32.1" customHeight="1" x14ac:dyDescent="0.3">
      <c r="A31" s="39">
        <v>18</v>
      </c>
      <c r="B31" s="25" t="s">
        <v>41</v>
      </c>
      <c r="C31" s="26" t="s">
        <v>10</v>
      </c>
      <c r="D31" s="26">
        <f>245+73</f>
        <v>318</v>
      </c>
      <c r="E31" s="27" t="s">
        <v>69</v>
      </c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</row>
    <row r="32" spans="1:23" s="5" customFormat="1" ht="32.1" customHeight="1" x14ac:dyDescent="0.3">
      <c r="A32" s="38">
        <v>19</v>
      </c>
      <c r="B32" s="25" t="s">
        <v>28</v>
      </c>
      <c r="C32" s="26" t="s">
        <v>11</v>
      </c>
      <c r="D32" s="26">
        <v>122</v>
      </c>
      <c r="E32" s="27" t="s">
        <v>69</v>
      </c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</row>
    <row r="33" spans="1:23" s="5" customFormat="1" ht="32.1" customHeight="1" x14ac:dyDescent="0.3">
      <c r="A33" s="39">
        <v>20</v>
      </c>
      <c r="B33" s="25" t="s">
        <v>42</v>
      </c>
      <c r="C33" s="26" t="s">
        <v>16</v>
      </c>
      <c r="D33" s="26">
        <v>6.6</v>
      </c>
      <c r="E33" s="27" t="s">
        <v>68</v>
      </c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</row>
    <row r="34" spans="1:23" s="5" customFormat="1" ht="32.1" customHeight="1" x14ac:dyDescent="0.3">
      <c r="A34" s="38">
        <v>21</v>
      </c>
      <c r="B34" s="25" t="s">
        <v>29</v>
      </c>
      <c r="C34" s="26" t="s">
        <v>18</v>
      </c>
      <c r="D34" s="26">
        <v>25</v>
      </c>
      <c r="E34" s="27" t="s">
        <v>67</v>
      </c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</row>
    <row r="35" spans="1:23" s="5" customFormat="1" ht="32.1" customHeight="1" x14ac:dyDescent="0.3">
      <c r="A35" s="39">
        <v>22</v>
      </c>
      <c r="B35" s="25" t="s">
        <v>30</v>
      </c>
      <c r="C35" s="26" t="s">
        <v>10</v>
      </c>
      <c r="D35" s="26">
        <v>35</v>
      </c>
      <c r="E35" s="27" t="s">
        <v>60</v>
      </c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</row>
    <row r="36" spans="1:23" s="5" customFormat="1" ht="32.1" customHeight="1" x14ac:dyDescent="0.3">
      <c r="A36" s="38">
        <v>23</v>
      </c>
      <c r="B36" s="25" t="s">
        <v>31</v>
      </c>
      <c r="C36" s="26" t="s">
        <v>10</v>
      </c>
      <c r="D36" s="26">
        <v>110</v>
      </c>
      <c r="E36" s="27" t="s">
        <v>66</v>
      </c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</row>
    <row r="37" spans="1:23" s="5" customFormat="1" ht="32.1" customHeight="1" x14ac:dyDescent="0.3">
      <c r="A37" s="39">
        <v>24</v>
      </c>
      <c r="B37" s="25" t="s">
        <v>32</v>
      </c>
      <c r="C37" s="26" t="s">
        <v>10</v>
      </c>
      <c r="D37" s="26">
        <v>15</v>
      </c>
      <c r="E37" s="27" t="s">
        <v>65</v>
      </c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</row>
    <row r="38" spans="1:23" s="5" customFormat="1" ht="32.1" customHeight="1" x14ac:dyDescent="0.3">
      <c r="A38" s="38">
        <v>25</v>
      </c>
      <c r="B38" s="25" t="s">
        <v>48</v>
      </c>
      <c r="C38" s="26" t="s">
        <v>10</v>
      </c>
      <c r="D38" s="26">
        <v>120</v>
      </c>
      <c r="E38" s="27" t="s">
        <v>64</v>
      </c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</row>
    <row r="39" spans="1:23" s="5" customFormat="1" ht="32.1" customHeight="1" x14ac:dyDescent="0.3">
      <c r="A39" s="39">
        <v>26</v>
      </c>
      <c r="B39" s="25" t="s">
        <v>33</v>
      </c>
      <c r="C39" s="26" t="s">
        <v>10</v>
      </c>
      <c r="D39" s="26">
        <v>66</v>
      </c>
      <c r="E39" s="27" t="s">
        <v>63</v>
      </c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</row>
    <row r="40" spans="1:23" s="5" customFormat="1" ht="32.1" customHeight="1" x14ac:dyDescent="0.3">
      <c r="A40" s="38">
        <v>27</v>
      </c>
      <c r="B40" s="25" t="s">
        <v>34</v>
      </c>
      <c r="C40" s="26" t="s">
        <v>11</v>
      </c>
      <c r="D40" s="26">
        <v>460</v>
      </c>
      <c r="E40" s="27" t="s">
        <v>62</v>
      </c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</row>
    <row r="41" spans="1:23" s="5" customFormat="1" ht="32.1" customHeight="1" x14ac:dyDescent="0.3">
      <c r="A41" s="39">
        <v>28</v>
      </c>
      <c r="B41" s="25" t="s">
        <v>52</v>
      </c>
      <c r="C41" s="26" t="s">
        <v>12</v>
      </c>
      <c r="D41" s="26">
        <v>3</v>
      </c>
      <c r="E41" s="27" t="s">
        <v>61</v>
      </c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</row>
    <row r="42" spans="1:23" s="5" customFormat="1" ht="32.1" customHeight="1" x14ac:dyDescent="0.3">
      <c r="A42" s="38">
        <v>29</v>
      </c>
      <c r="B42" s="25" t="s">
        <v>43</v>
      </c>
      <c r="C42" s="26" t="s">
        <v>16</v>
      </c>
      <c r="D42" s="26">
        <v>19.8</v>
      </c>
      <c r="E42" s="27" t="s">
        <v>60</v>
      </c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</row>
    <row r="43" spans="1:23" s="5" customFormat="1" ht="32.1" customHeight="1" x14ac:dyDescent="0.3">
      <c r="A43" s="39">
        <v>30</v>
      </c>
      <c r="B43" s="25" t="s">
        <v>44</v>
      </c>
      <c r="C43" s="26" t="s">
        <v>12</v>
      </c>
      <c r="D43" s="26">
        <v>1</v>
      </c>
      <c r="E43" s="27" t="s">
        <v>59</v>
      </c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</row>
    <row r="44" spans="1:23" ht="21" customHeight="1" x14ac:dyDescent="0.3">
      <c r="A44" s="12"/>
      <c r="B44" s="13"/>
      <c r="C44" s="14"/>
      <c r="D44" s="14"/>
      <c r="E44" s="15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</row>
    <row r="45" spans="1:23" ht="32.25" customHeight="1" x14ac:dyDescent="0.55000000000000004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28"/>
      <c r="V45" s="17"/>
      <c r="W45" s="17"/>
    </row>
    <row r="46" spans="1:23" ht="9" customHeight="1" x14ac:dyDescent="0.55000000000000004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8"/>
      <c r="V46" s="17"/>
      <c r="W46" s="17"/>
    </row>
    <row r="47" spans="1:23" ht="19.5" customHeight="1" x14ac:dyDescent="0.55000000000000004">
      <c r="A47" s="51"/>
      <c r="B47" s="51"/>
      <c r="C47" s="18"/>
      <c r="D47" s="18"/>
      <c r="E47" s="19"/>
      <c r="F47" s="21"/>
      <c r="G47" s="2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</row>
    <row r="48" spans="1:23" ht="9.75" customHeight="1" x14ac:dyDescent="0.55000000000000004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8"/>
      <c r="V48" s="17"/>
      <c r="W48" s="17"/>
    </row>
    <row r="49" spans="1:32" ht="28.5" customHeight="1" x14ac:dyDescent="0.55000000000000004">
      <c r="C49" s="30" t="s">
        <v>6</v>
      </c>
      <c r="D49" s="30"/>
      <c r="E49" s="78"/>
      <c r="G49" s="20"/>
      <c r="H49" s="32" t="s">
        <v>58</v>
      </c>
      <c r="I49" s="32"/>
      <c r="J49" s="52" t="s">
        <v>13</v>
      </c>
      <c r="K49" s="52"/>
      <c r="L49" s="52"/>
      <c r="M49" s="52"/>
      <c r="N49" s="40"/>
      <c r="O49" s="40"/>
      <c r="P49" s="40"/>
      <c r="Q49" s="40"/>
      <c r="R49" s="31"/>
      <c r="S49" s="30"/>
      <c r="T49" s="30"/>
      <c r="U49" s="31"/>
      <c r="V49" s="32"/>
      <c r="W49" s="32"/>
    </row>
    <row r="50" spans="1:32" ht="12" customHeight="1" x14ac:dyDescent="0.55000000000000004">
      <c r="A50" s="33"/>
      <c r="B50" s="33"/>
      <c r="C50" s="18"/>
      <c r="D50" s="18"/>
      <c r="E50" s="18"/>
      <c r="F50" s="21"/>
      <c r="G50" s="20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1"/>
      <c r="S50" s="30"/>
      <c r="T50" s="30"/>
      <c r="U50" s="31"/>
      <c r="V50" s="32"/>
      <c r="W50" s="32"/>
    </row>
    <row r="51" spans="1:32" ht="29.25" customHeight="1" x14ac:dyDescent="0.55000000000000004">
      <c r="A51" s="54"/>
      <c r="B51" s="54"/>
      <c r="C51" s="56"/>
      <c r="D51" s="56"/>
      <c r="E51" s="56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8"/>
      <c r="V51" s="17"/>
      <c r="W51" s="17"/>
    </row>
    <row r="52" spans="1:32" ht="94.5" customHeight="1" x14ac:dyDescent="0.3">
      <c r="A52" s="54"/>
      <c r="B52" s="54"/>
      <c r="C52" s="34"/>
      <c r="D52" s="35"/>
      <c r="E52" s="51"/>
      <c r="F52" s="51"/>
      <c r="G52" s="51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30"/>
      <c r="W52" s="30"/>
      <c r="X52" s="53"/>
      <c r="Y52" s="53"/>
      <c r="Z52" s="53"/>
      <c r="AA52" s="53"/>
      <c r="AB52" s="53"/>
      <c r="AC52" s="53"/>
      <c r="AD52" s="53"/>
      <c r="AE52" s="53"/>
      <c r="AF52" s="53"/>
    </row>
    <row r="53" spans="1:32" ht="20.25" customHeight="1" x14ac:dyDescent="0.55000000000000004">
      <c r="A53" s="20"/>
      <c r="B53" s="20"/>
      <c r="C53" s="18"/>
      <c r="D53" s="19"/>
      <c r="E53" s="20"/>
      <c r="F53" s="21"/>
      <c r="G53" s="20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20"/>
      <c r="W53" s="20"/>
    </row>
    <row r="54" spans="1:32" ht="21" x14ac:dyDescent="0.4">
      <c r="A54" s="49"/>
      <c r="B54" s="49"/>
      <c r="C54" s="6"/>
      <c r="D54" s="9"/>
      <c r="E54" s="2"/>
      <c r="F54" s="3"/>
      <c r="G54" s="2"/>
      <c r="H54" s="2"/>
      <c r="I54" s="2"/>
      <c r="J54" s="2"/>
      <c r="K54" s="2"/>
      <c r="L54" s="2"/>
      <c r="M54" s="2"/>
      <c r="N54" s="2"/>
      <c r="O54" s="3"/>
      <c r="P54" s="2"/>
      <c r="Q54" s="2"/>
      <c r="R54" s="3"/>
      <c r="S54" s="2"/>
      <c r="T54" s="2"/>
      <c r="U54" s="3"/>
      <c r="V54" s="2"/>
      <c r="W54" s="2"/>
    </row>
    <row r="55" spans="1:32" x14ac:dyDescent="0.3">
      <c r="A55" s="1"/>
      <c r="B55" s="1" t="s">
        <v>3</v>
      </c>
      <c r="C55" s="7"/>
      <c r="D55" s="10"/>
      <c r="E55" s="1"/>
      <c r="F55" s="4"/>
      <c r="G55" s="1"/>
      <c r="H55" s="1"/>
      <c r="I55" s="1"/>
      <c r="J55" s="1"/>
      <c r="K55" s="1"/>
      <c r="L55" s="1"/>
      <c r="M55" s="1"/>
      <c r="N55" s="1"/>
      <c r="O55" s="4"/>
      <c r="P55" s="1"/>
      <c r="Q55" s="1"/>
      <c r="R55" s="4"/>
      <c r="S55" s="1"/>
      <c r="T55" s="1"/>
      <c r="U55" s="4"/>
      <c r="V55" s="1"/>
      <c r="W55" s="1"/>
    </row>
    <row r="56" spans="1:32" x14ac:dyDescent="0.3">
      <c r="A56" s="1"/>
      <c r="B56" s="1"/>
      <c r="C56" s="7"/>
      <c r="D56" s="10"/>
      <c r="E56" s="1"/>
      <c r="F56" s="4"/>
      <c r="G56" s="1"/>
      <c r="H56" s="1"/>
      <c r="I56" s="1"/>
      <c r="J56" s="1"/>
      <c r="K56" s="1"/>
      <c r="L56" s="1"/>
      <c r="M56" s="1"/>
      <c r="N56" s="1"/>
      <c r="O56" s="4"/>
      <c r="P56" s="1"/>
      <c r="Q56" s="1"/>
      <c r="R56" s="4"/>
      <c r="S56" s="1"/>
      <c r="T56" s="1"/>
      <c r="U56" s="4"/>
      <c r="V56" s="1"/>
      <c r="W56" s="1"/>
    </row>
    <row r="57" spans="1:32" x14ac:dyDescent="0.3">
      <c r="A57" s="1"/>
      <c r="B57" s="1"/>
      <c r="C57" s="7"/>
      <c r="D57" s="10"/>
      <c r="E57" s="1"/>
      <c r="F57" s="4"/>
      <c r="G57" s="1"/>
      <c r="H57" s="1"/>
      <c r="I57" s="1"/>
      <c r="J57" s="1"/>
      <c r="K57" s="1"/>
      <c r="L57" s="1"/>
      <c r="M57" s="1"/>
      <c r="N57" s="1"/>
      <c r="O57" s="4"/>
      <c r="P57" s="1"/>
      <c r="Q57" s="1"/>
      <c r="R57" s="4"/>
      <c r="S57" s="1"/>
      <c r="T57" s="1"/>
      <c r="U57" s="4"/>
      <c r="V57" s="1"/>
      <c r="W57" s="1"/>
    </row>
    <row r="58" spans="1:32" x14ac:dyDescent="0.3">
      <c r="A58" s="1"/>
      <c r="B58" s="1"/>
      <c r="C58" s="7"/>
      <c r="D58" s="10"/>
      <c r="E58" s="1"/>
      <c r="F58" s="4"/>
      <c r="G58" s="1"/>
      <c r="H58" s="1"/>
      <c r="I58" s="1"/>
      <c r="J58" s="1"/>
      <c r="K58" s="1"/>
      <c r="L58" s="1"/>
      <c r="M58" s="1"/>
      <c r="N58" s="1"/>
      <c r="O58" s="4"/>
      <c r="P58" s="1"/>
      <c r="Q58" s="1"/>
      <c r="R58" s="4"/>
      <c r="S58" s="1"/>
      <c r="T58" s="1"/>
      <c r="U58" s="4"/>
      <c r="V58" s="1"/>
      <c r="W58" s="1"/>
    </row>
  </sheetData>
  <mergeCells count="34">
    <mergeCell ref="A6:W6"/>
    <mergeCell ref="I12:K12"/>
    <mergeCell ref="I13:K13"/>
    <mergeCell ref="L11:N11"/>
    <mergeCell ref="L12:N12"/>
    <mergeCell ref="L13:N13"/>
    <mergeCell ref="A7:W7"/>
    <mergeCell ref="A10:A12"/>
    <mergeCell ref="B10:B12"/>
    <mergeCell ref="E10:E12"/>
    <mergeCell ref="F11:H11"/>
    <mergeCell ref="O11:Q11"/>
    <mergeCell ref="R11:T11"/>
    <mergeCell ref="U11:W11"/>
    <mergeCell ref="F12:H12"/>
    <mergeCell ref="O12:Q12"/>
    <mergeCell ref="R12:T12"/>
    <mergeCell ref="U12:W12"/>
    <mergeCell ref="F10:W10"/>
    <mergeCell ref="I11:K11"/>
    <mergeCell ref="X52:AF52"/>
    <mergeCell ref="A52:B52"/>
    <mergeCell ref="E52:G52"/>
    <mergeCell ref="H52:U53"/>
    <mergeCell ref="A51:B51"/>
    <mergeCell ref="C51:E51"/>
    <mergeCell ref="F13:H13"/>
    <mergeCell ref="O13:Q13"/>
    <mergeCell ref="R13:T13"/>
    <mergeCell ref="U13:W13"/>
    <mergeCell ref="A54:B54"/>
    <mergeCell ref="A45:T45"/>
    <mergeCell ref="A47:B47"/>
    <mergeCell ref="J49:M49"/>
  </mergeCells>
  <pageMargins left="0.62992125984251968" right="0.82677165354330717" top="0.74803149606299213" bottom="0.74803149606299213" header="0.31496062992125984" footer="0.31496062992125984"/>
  <pageSetup paperSize="8" scale="33" orientation="landscape" r:id="rId1"/>
  <rowBreaks count="1" manualBreakCount="1">
    <brk id="53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КОТЕДЖ График (3)</vt:lpstr>
      <vt:lpstr>Лист2</vt:lpstr>
      <vt:lpstr>'КОТЕДЖ График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2020-02-18T10:43:33Z</dcterms:modified>
</cp:coreProperties>
</file>